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B83F3F0-904A-49D9-8D80-383F21A9D3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<sst xmlns="http://schemas.openxmlformats.org/spreadsheetml/2006/main" count="76" uniqueCount="43">
  <si>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</si>
  <si>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</si>
  <si>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</si>
  <si>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</si>
  <si>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</si>
  <si>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</si>
  <si>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</si>
  <si>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</si>
  <si>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</si>
  <si>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</si>
  <si>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</si>
  <si>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</si>
  <si>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</si>
  <si>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</si>
  <si>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</si>
  <si>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</si>
  <si>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</si>
  <si>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</si>
  <si>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</si>
  <si>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</si>
  <si>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</si>
  <si>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</si>
  <si>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</si>
  <si>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</si>
  <si>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</si>
  <si>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</si>
  <si>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</si>
  <si>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</si>
  <si>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</si>
  <si>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</si>
  <si>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</si>
  <si>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</si>
  <si>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</si>
  <si>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</si>
  <si>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</si>
  <si>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</si>
  <si>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</si>
  <si>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</si>
  <si>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</si>
  <si>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Биточки мясные с омлетом</t>
  </si>
  <si>
    <t>Каша молочная ассорти (рис, пшено) с м/с</t>
  </si>
  <si>
    <t xml:space="preserve">Суп-пюре с бобовыми, говядиной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</si>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</sst>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42</v>
      </c>
      <c r="H2" s="5" t="s">
        <v>42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45579</v>
      </c>
      <c r="D7" s="49"/>
      <c r="F7" s="40" t="str">
        <f>B7</f>
        <v>Неделя 1 День 1</v>
      </c>
      <c r="G7" s="49">
        <f>C7</f>
        <v>45579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40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41</v>
      </c>
      <c r="C22" s="34" t="s">
        <v>30</v>
      </c>
      <c r="D22" s="34">
        <v>190.9</v>
      </c>
      <c r="F22" s="20" t="str">
        <f t="shared" si="0"/>
        <v xml:space="preserve">Суп-пюре с бобовыми, говядиной отварной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39</v>
      </c>
      <c r="C23" s="34">
        <v>70</v>
      </c>
      <c r="D23" s="37">
        <v>260.3</v>
      </c>
      <c r="F23" s="20" t="str">
        <f t="shared" si="0"/>
        <v>Биточки мясные с омлетом</v>
      </c>
      <c r="G23" s="18">
        <f t="shared" si="1"/>
        <v>70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139.99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139.99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42</v>
      </c>
      <c r="F2" s="1"/>
      <c r="G2" s="1"/>
      <c r="H2" s="5" t="s">
        <v>42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45579</v>
      </c>
      <c r="D7" s="54"/>
      <c r="F7" s="41" t="str">
        <f>B7</f>
        <v>Неделя 1 День 1</v>
      </c>
      <c r="G7" s="54">
        <f>C7</f>
        <v>45579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говядиной отварной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говядиной отварной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Биточки мясные с омлетом</v>
      </c>
      <c r="C23" s="34">
        <v>50</v>
      </c>
      <c r="D23" s="34">
        <v>188</v>
      </c>
      <c r="F23" s="29" t="str">
        <f t="shared" si="0"/>
        <v>Биточки мясные с омлетом</v>
      </c>
      <c r="G23" s="27">
        <f t="shared" si="1"/>
        <v>50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109.99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109.99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2024-10-10T03:44:21Z</dcterms:modified>
</cp:coreProperties>
</file>